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actices"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<sst xmlns="http://schemas.openxmlformats.org/spreadsheetml/2006/main" count="163" uniqueCount="157">
  <si>
    <t xml:space="preserve">Environmental, Social and Governance (ESG) Core</t>
  </si>
  <si>
    <t xml:space="preserve">Score Points</t>
  </si>
  <si>
    <t xml:space="preserve">Environmental/Social Strategy &amp; Governance</t>
  </si>
  <si>
    <t xml:space="preserve">1.1 Does your company have a formalized ESG strategy and performance targets that: 1/ Define a future vision of ESG performance, 2/ Are clear, actionable, and achievable, 3/ Are resourced effectively, 4/ Address material issues for the business?</t>
  </si>
  <si>
    <t xml:space="preserve">1.2 If yes, Has your company assigned formal responsibility for directing and overseeing ESG performance to top/executive management?</t>
  </si>
  <si>
    <t xml:space="preserve">1.3 If yes, Has your company designated a point person(s) responsible for implementing strategy and meeting targets?</t>
  </si>
  <si>
    <t xml:space="preserve">1.4 If yes, Does your company report internally, including to top management, on strategy: key ESG issues (revealed by materiality analysis), resiliency, risk, business continuity, progress toward goals, and plans/needs to address gaps towards your targets?</t>
  </si>
  <si>
    <t xml:space="preserve">1.5 If yes, Does your company report externally on strategy: program elements, key ESG issues and goals, challenges, resiliency, and continual improvement efforts in accordance with a reputable reporting standard (e.g. GRI, SASB, TCFD)?</t>
  </si>
  <si>
    <t xml:space="preserve">1.6 If yes, Does your company have ESG strategy and reports, targets, and Key Performance Indicators (KPIs) periodically (every 5 years or sooner) validated by an independent third party?</t>
  </si>
  <si>
    <t xml:space="preserve">1.7 Has your company conducted a systematic, rigorous assessment to identify and prioritize material ESG impacts, issues and opportunities?</t>
  </si>
  <si>
    <t xml:space="preserve">1.7a If your company conducted a systematic, rigorous assessment to identify and prioritize material ESG impacts, issues and opportunities, how was the ESG assessment done, and in what year?</t>
  </si>
  <si>
    <t xml:space="preserve">1.7b If your company conducted a systematic, rigorous assessment to identify and prioritize material ESG impacts, issues and opportunities, please describe the three most material ESG impacts, issues and opportunities identified for your company?</t>
  </si>
  <si>
    <t xml:space="preserve">1.7c Please describe your company's strategies, related goals and performance metrics related to each of these three material ESG issues.</t>
  </si>
  <si>
    <t xml:space="preserve">Code of conducts and policies</t>
  </si>
  <si>
    <t xml:space="preserve">2.1 Does your company have an Employee Code of Conduct in place?</t>
  </si>
  <si>
    <t xml:space="preserve">Does your company's Employee Code of Conduct contain sections pertinent to ...</t>
  </si>
  <si>
    <t xml:space="preserve">2.1a ... Child and Forced Labor?</t>
  </si>
  <si>
    <t xml:space="preserve">2.1b ... Corruption and bribery?</t>
  </si>
  <si>
    <t xml:space="preserve">2.1c ... Discrimination and harassment​?</t>
  </si>
  <si>
    <t xml:space="preserve">2.1d ... Diversity and inclusion?</t>
  </si>
  <si>
    <t xml:space="preserve">2.1e ... Working hours?</t>
  </si>
  <si>
    <t xml:space="preserve">2.1f ... Confidentiality of information?</t>
  </si>
  <si>
    <t xml:space="preserve">2.1g ... Conflicts of interest?</t>
  </si>
  <si>
    <t xml:space="preserve">2.1h ... Antitrust/anti-competitive practices?</t>
  </si>
  <si>
    <t xml:space="preserve">2.1i ... Money-laundering and/or insider trading/dealing?</t>
  </si>
  <si>
    <t xml:space="preserve">2.1j ... Environment, health and safety?</t>
  </si>
  <si>
    <t xml:space="preserve">2.1k ... Whistleblowing?</t>
  </si>
  <si>
    <t xml:space="preserve">2.1l ... Collective bargaining, labor unions?</t>
  </si>
  <si>
    <t xml:space="preserve">2.2 Does your company have a Supplier Code of Conduct and/or Human Rights Policy in place?</t>
  </si>
  <si>
    <t xml:space="preserve">Does your company's Supplier Code of Conduct and/or Human Rights Policy contain sections pertinent to ...</t>
  </si>
  <si>
    <t xml:space="preserve">2.2a ... Child and Forced Labor?</t>
  </si>
  <si>
    <t xml:space="preserve">2.2b ... Corruption and bribery?</t>
  </si>
  <si>
    <t xml:space="preserve">2.2c ... Discrimination and harassment?</t>
  </si>
  <si>
    <t xml:space="preserve">2.2d ... Diversity and inclusion?</t>
  </si>
  <si>
    <t xml:space="preserve">2.2e ... working hours?</t>
  </si>
  <si>
    <t xml:space="preserve">2.2f ... Confidentiality of information?</t>
  </si>
  <si>
    <t xml:space="preserve">2.2g ... Conflicts of interest?</t>
  </si>
  <si>
    <t xml:space="preserve">2.2h ... Antitrust/anti-competitive practices?</t>
  </si>
  <si>
    <t xml:space="preserve">2.2i ... Money-laundering and/or insider trading/dealing?</t>
  </si>
  <si>
    <t xml:space="preserve">2.2j ... Environment, health and safety?</t>
  </si>
  <si>
    <t xml:space="preserve">2.2k ... Whistleblowing?</t>
  </si>
  <si>
    <t xml:space="preserve">2.2l ... External stakeholder human rights?</t>
  </si>
  <si>
    <t xml:space="preserve">Sourcing practices</t>
  </si>
  <si>
    <t xml:space="preserve">3.1 Are there any conflict minerals or additional minerals of concern (including: cobalt, tin, tantalum, tungsten, or gold) in the product(s) that your company manufactures, subcontracts, or sells?</t>
  </si>
  <si>
    <t xml:space="preserve">(also 1 point if answer 'no' with explanation)</t>
  </si>
  <si>
    <t xml:space="preserve">3.2 If yes - Has your company published a due diligence report on conflict minerals (including or not including cobalt)?</t>
  </si>
  <si>
    <t xml:space="preserve">3.3 Does your company have a policy related to sourcing minerals of concern?</t>
  </si>
  <si>
    <t xml:space="preserve">3.4 Does your company source any of the specific materials, minerals, or products from the related countries listed on the Department of Labor "List of Goods Produced by Child Labor or Forced Labor" (available here https://www.dol.gov/agencies/ilab/reports/child-labor/list-of-goods)?</t>
  </si>
  <si>
    <t xml:space="preserve">3.5 Does your company have a policy related to sourcing materials from regions of concern?</t>
  </si>
  <si>
    <t xml:space="preserve">3.6 If your company source materials from regions of concern, how is your company ensuring that there is no Child Labor or Forced Labor in your supply chain?</t>
  </si>
  <si>
    <t xml:space="preserve">Environmental Management System Rigor</t>
  </si>
  <si>
    <t xml:space="preserve">4.1 Has your company implemented an environmental management system that conforms with a recognized international (e.g. ISO 14001) or local standard?</t>
  </si>
  <si>
    <t xml:space="preserve">4.2 Is the system certified to a recognized local or international standard?</t>
  </si>
  <si>
    <t xml:space="preserve">4.3 Is the system periodically (e.g. every 5 years)  audited internally and by an independent third party?</t>
  </si>
  <si>
    <t xml:space="preserve">4.5 Please indicate the coverage of the environmental management system across your business and/or facilities (e.g. % of owned facilities with an ISO 14001 certificate)?</t>
  </si>
  <si>
    <t xml:space="preserve">4.6 If your company has an Employee Code of Conduct, what monitoring or audit systems are in place to ensure compliance with the Employee Code of Conduct?</t>
  </si>
  <si>
    <t xml:space="preserve">4.7 Percentage of targeted suppliers that have signed the Supplier Code of Conduct?</t>
  </si>
  <si>
    <t xml:space="preserve">4.8 What is the percentage of targeted suppliers with contracts that include clauses on environmental, labor, and human rights requirements?</t>
  </si>
  <si>
    <t xml:space="preserve">4.9 If your organization has a Supplier Code of Conduct, what monitoring or audit systems are in place to ensure compliance with the Supplier Code of Conduct?</t>
  </si>
  <si>
    <t xml:space="preserve">Environmental reporting</t>
  </si>
  <si>
    <t xml:space="preserve">5.1 Has your company received or been responsible for a Notice of Violation (NOV), Consent Order or fine over USD $10,000 from an environmental agency, or an environmental event that required reporting to an environmental agency in the past 36 months?</t>
  </si>
  <si>
    <t xml:space="preserve">(points are given if answering 'no' or 'yes' with an explanation)</t>
  </si>
  <si>
    <t xml:space="preserve">General information</t>
  </si>
  <si>
    <t xml:space="preserve">6.1 North American Industry Classification (NAICS)</t>
  </si>
  <si>
    <t xml:space="preserve">6.2 Reporting Organization's Annual Gross Revenue</t>
  </si>
  <si>
    <t xml:space="preserve">6.3 Reporting organization's Full-time Employee Count</t>
  </si>
  <si>
    <t xml:space="preserve">Energy &amp; GHG Emissions reporting</t>
  </si>
  <si>
    <t xml:space="preserve">7.1 Does your company report total Scope 1 GHG emissions publicly?</t>
  </si>
  <si>
    <t xml:space="preserve">7.7 Does your company report total Scope 2 GHG emissions publicly?</t>
  </si>
  <si>
    <t xml:space="preserve">10.1 Does your company report total Energy consumed publicly?</t>
  </si>
  <si>
    <t xml:space="preserve">7.2 Have Scope 1 GHG Emissions data been third-party verified within last 2 years?</t>
  </si>
  <si>
    <t xml:space="preserve">7.8 Have Scope 2 GHG emissions data been third-party verified within last 2 years?</t>
  </si>
  <si>
    <t xml:space="preserve">10.2 Have Energy data been third-party verified within last 2 years?</t>
  </si>
  <si>
    <t xml:space="preserve">7.3 When do you expect to achieve your Scope 1 GHG Emissions target? (Please describe the target, or why you do not have a target, in comments)</t>
  </si>
  <si>
    <t xml:space="preserve">7.9 When do you expect to achieve your Scope 2 GHG Emissions target? (Please describe the target, or why you do not have a target, in comments)</t>
  </si>
  <si>
    <t xml:space="preserve">10.3 When do you expect to achieve your energy reduction target? (Please describe the target, or why you do not have a target, in comments)</t>
  </si>
  <si>
    <t xml:space="preserve">7.4 Is your Scope 1 GHG Emissions target a science-based target, net-zero target, or other?</t>
  </si>
  <si>
    <t xml:space="preserve">7.10 Is your Scope 2 GHG Emissions target a science-based target, net-zero target, or other?</t>
  </si>
  <si>
    <t xml:space="preserve">Scope 1 &amp; 2 GHG Emissions measured and trended</t>
  </si>
  <si>
    <t xml:space="preserve">7.6 Total Scope 1 GHG Emissions</t>
  </si>
  <si>
    <t xml:space="preserve">7.12 Total Scope 2 GHG Emissions</t>
  </si>
  <si>
    <t xml:space="preserve">10.5 Energy consumed</t>
  </si>
  <si>
    <t xml:space="preserve">Energy &amp; GHG Emissions improvement planning and execution</t>
  </si>
  <si>
    <t xml:space="preserve">7.5 If you have a Scope 1 GHG Emissions target, please describe plans in place and progress made towards your target (ex: % completion)?</t>
  </si>
  <si>
    <t xml:space="preserve">7.11 If you have a Scope 2 GHG Emissions target, please describe plans in place and progress made towards your target (ex: % completion)?</t>
  </si>
  <si>
    <t xml:space="preserve">10.4 If you have an energy reduction target, please describe plans in place and progress made towards your target (ex: % completion)?</t>
  </si>
  <si>
    <t xml:space="preserve">Scope 3 reporting</t>
  </si>
  <si>
    <t xml:space="preserve">7.13 Does your company report total Scope 3 GHG emissions publicly?</t>
  </si>
  <si>
    <t xml:space="preserve">7.14 Have Scope 3 GHG emissions data been third-party verified within last 2 years?</t>
  </si>
  <si>
    <t xml:space="preserve">7.15 When do you expect to achieve your Scope 3 GHG Emissions target? (Please describe the target, or why you do not have a target, in comments)</t>
  </si>
  <si>
    <t xml:space="preserve">7.16 Is your Scope 3 GHG Emissions target a science-based target, net-zero target, or other?</t>
  </si>
  <si>
    <t xml:space="preserve">Scope 3 GHG Emissions measured and trended</t>
  </si>
  <si>
    <t xml:space="preserve">7.18 Total Scope 3 GHG Emissions</t>
  </si>
  <si>
    <t xml:space="preserve">7.18a Business travel</t>
  </si>
  <si>
    <t xml:space="preserve">7.18b Capital goods</t>
  </si>
  <si>
    <t xml:space="preserve">7.18c Downstream leased assets</t>
  </si>
  <si>
    <t xml:space="preserve">7.18d Downstream transportation and distribution</t>
  </si>
  <si>
    <t xml:space="preserve">7.18e Employee commuting</t>
  </si>
  <si>
    <t xml:space="preserve">7.18f End of life treatment of sold products</t>
  </si>
  <si>
    <t xml:space="preserve">7.18g Franchise</t>
  </si>
  <si>
    <t xml:space="preserve">7.18h Fuel-and-energy-related activities</t>
  </si>
  <si>
    <t xml:space="preserve">7.18i Investments</t>
  </si>
  <si>
    <t xml:space="preserve">7.18j Processing of sold products</t>
  </si>
  <si>
    <t xml:space="preserve">7.18k Purchased-good-and-services</t>
  </si>
  <si>
    <t xml:space="preserve">7.18l Upstream leased assets</t>
  </si>
  <si>
    <t xml:space="preserve">7.18m Upstream transportation and distribution</t>
  </si>
  <si>
    <t xml:space="preserve">7.18n Use of sold products</t>
  </si>
  <si>
    <t xml:space="preserve">7.18o Waste generated in operations</t>
  </si>
  <si>
    <t xml:space="preserve">Scope 3 improvement planning and execution</t>
  </si>
  <si>
    <t xml:space="preserve">7.17 If you have a Scope 3 GHG Emissions target, please describe plans in place and progress made towards your target (ex: % completion)?</t>
  </si>
  <si>
    <t xml:space="preserve">Water reporting</t>
  </si>
  <si>
    <t xml:space="preserve">8.1 Does your company report water withdrawn, discharged and re-used publicly?</t>
  </si>
  <si>
    <t xml:space="preserve">8.2 Have water data been third-party verified within the last 2 years?</t>
  </si>
  <si>
    <t xml:space="preserve">8.3 When do you expect to achieve your water use target? (Please describe the target, or why you do not have a target, in comments)</t>
  </si>
  <si>
    <t xml:space="preserve">Water use measured and trended</t>
  </si>
  <si>
    <t xml:space="preserve">8.5 Total Water withdrawn</t>
  </si>
  <si>
    <t xml:space="preserve">8.6 Total Water discharged</t>
  </si>
  <si>
    <t xml:space="preserve">8.7 Total Water recycled and reused</t>
  </si>
  <si>
    <t xml:space="preserve">Water use improvement planning and execution</t>
  </si>
  <si>
    <t xml:space="preserve">8.4 If you have a water use target, please describe plans in place and progress made towards your target (ex: % completion)?</t>
  </si>
  <si>
    <t xml:space="preserve">Waste reporting</t>
  </si>
  <si>
    <t xml:space="preserve">9.1 Does your company report waste generated and recycled publicly?</t>
  </si>
  <si>
    <t xml:space="preserve">9.2 Has the waste measurement methodology been third-party verified within the last 2 years?</t>
  </si>
  <si>
    <t xml:space="preserve">9.3 When do you expect to achieve your waste reduction target? (Please describe the target, or why you do not have a target, in comments)</t>
  </si>
  <si>
    <t xml:space="preserve">Waste measured and trended</t>
  </si>
  <si>
    <t xml:space="preserve">9.5 Total Hazardous Waste</t>
  </si>
  <si>
    <t xml:space="preserve">9.6 Total Non-Hazardous Waste</t>
  </si>
  <si>
    <t xml:space="preserve">9.7 Total Waste Recycled</t>
  </si>
  <si>
    <t xml:space="preserve">Waste improvement planning and execution</t>
  </si>
  <si>
    <t xml:space="preserve">9.4 If you have a waste reduction target, please describe plans in place and progress made towards your target (ex: % completion)?</t>
  </si>
  <si>
    <t xml:space="preserve">Social reporting</t>
  </si>
  <si>
    <t xml:space="preserve">11.1 Has your company had any significant code of conduct breaches including but not limited to breaches resulting in fines, class action lawsuits, or repeated breaches of Codes of Conduct in the past 36 months?</t>
  </si>
  <si>
    <t xml:space="preserve">11.3 Does your company have a target for diverse spend publicly communicated?</t>
  </si>
  <si>
    <t xml:space="preserve">11.5 If your company has a target for diverse spend, does your company require third-party certification to verify a supplier diverse status?</t>
  </si>
  <si>
    <t xml:space="preserve">11.6 When do you expect to achieve your diverse spend and/or representation target? (Please describe the target, or why you do not have a target, in comments)</t>
  </si>
  <si>
    <t xml:space="preserve">11.2 Does your company report internally or externally Key Performance Indicators (KPIs) on ...</t>
  </si>
  <si>
    <t xml:space="preserve">11.2a ... Discrimination and Harassment?</t>
  </si>
  <si>
    <t xml:space="preserve">11.2b ... Diversity of Employees?</t>
  </si>
  <si>
    <t xml:space="preserve">11.2c ... Diversity of Executive Leadership and/or Board?</t>
  </si>
  <si>
    <t xml:space="preserve">11.2d ... Recordable Incident Rate?</t>
  </si>
  <si>
    <t xml:space="preserve">11.2e ... Lost-time Case Rate?</t>
  </si>
  <si>
    <t xml:space="preserve">11.2f ... Days Away, Restricted, and Transfer (DART) Rate?</t>
  </si>
  <si>
    <t xml:space="preserve">11.2g ... Work-related Fatalities?</t>
  </si>
  <si>
    <t xml:space="preserve">11.4 If your company has a target for diverse spend, does your company define diverse suppliers as ...</t>
  </si>
  <si>
    <t xml:space="preserve">(if 4 or more, 1 point if at least one)</t>
  </si>
  <si>
    <t xml:space="preserve">11.4a ... disability-owned businesses?</t>
  </si>
  <si>
    <t xml:space="preserve">11.4b ... HUBZone businesses?</t>
  </si>
  <si>
    <t xml:space="preserve">11.4c ... LGBT-owned businesses?</t>
  </si>
  <si>
    <t xml:space="preserve">11.4d ... minority-owned businesses?</t>
  </si>
  <si>
    <t xml:space="preserve">11.4e ... service-disable veteran businesses?</t>
  </si>
  <si>
    <t xml:space="preserve">11.4f ... small businesses (by revenue)?</t>
  </si>
  <si>
    <t xml:space="preserve">11.4g ... small businesses (by employees)?</t>
  </si>
  <si>
    <t xml:space="preserve">11.4h ... small disadvantaged businesses?</t>
  </si>
  <si>
    <t xml:space="preserve">11.4i ...  veteran-owned businesses?</t>
  </si>
  <si>
    <t xml:space="preserve">11.4j ... woman-owned businesses?</t>
  </si>
  <si>
    <t xml:space="preserve">Diverse spend and/or representation improvement planning and execution</t>
  </si>
  <si>
    <t xml:space="preserve">11.7 If you have a diverse spend and/or representation target, please describe plans in place and progress made towards your target (ex: % completion)?</t>
  </si>
</sst>
</file>

<file path=xl/styles.xml><?xml version="1.0" encoding="utf-8"?>
<styleSheet xmlns="http://schemas.openxmlformats.org/spreadsheetml/2006/main">
  <numFmts count="2">
    <numFmt numFmtId="164" formatCode="General"/>
    <numFmt numFmtId="165" formatCode="0.00"/>
  </numFmts>
  <fonts count="7">
    <font>
      <sz val="11"/>
      <color theme="1"/>
      <name val="Calibri"/>
      <family val="2"/>
      <charset val="1"/>
    </font>
    <font>
      <sz val="10"/>
      <name val="Arial"/>
      <family val="0"/>
    </font>
    <font>
      <sz val="10"/>
      <name val="Arial"/>
      <family val="0"/>
    </font>
    <font>
      <sz val="10"/>
      <name val="Arial"/>
      <family val="0"/>
    </font>
    <font>
      <sz val="12"/>
      <color rgb="FF54BAD8"/>
      <name val="Calibri"/>
      <family val="0"/>
      <charset val="1"/>
    </font>
    <font>
      <sz val="11"/>
      <color rgb="FF000000"/>
      <name val="Calibri"/>
      <family val="2"/>
      <charset val="1"/>
    </font>
    <font>
      <sz val="12"/>
      <color rgb="FF777777"/>
      <name val="Calibri"/>
      <family val="0"/>
      <charset val="1"/>
    </font>
  </fonts>
  <fills count="3">
    <fill>
      <patternFill patternType="none"/>
    </fill>
    <fill>
      <patternFill patternType="gray125"/>
    </fill>
    <fill>
      <patternFill patternType="solid">
        <fgColor rgb="FFFFFFA6"/>
        <bgColor rgb="FFFFFFCC"/>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top" textRotation="0" wrapText="true" indent="1" shrinkToFit="false"/>
      <protection locked="true" hidden="false"/>
    </xf>
    <xf numFmtId="164" fontId="6" fillId="0" borderId="0" xfId="0" applyFont="true" applyBorder="false" applyAlignment="true" applyProtection="false">
      <alignment horizontal="left" vertical="top" textRotation="0" wrapText="true" indent="2" shrinkToFit="false"/>
      <protection locked="true" hidden="false"/>
    </xf>
    <xf numFmtId="164" fontId="4" fillId="0" borderId="0" xfId="0" applyFont="true" applyBorder="false" applyAlignment="true" applyProtection="false">
      <alignment horizontal="left" vertical="top" textRotation="0" wrapText="true" indent="2" shrinkToFit="false"/>
      <protection locked="true" hidden="false"/>
    </xf>
    <xf numFmtId="164" fontId="6" fillId="0" borderId="0" xfId="0" applyFont="true" applyBorder="false" applyAlignment="true" applyProtection="false">
      <alignment horizontal="left" vertical="top" textRotation="0" wrapText="true" indent="3" shrinkToFit="false"/>
      <protection locked="true" hidden="false"/>
    </xf>
    <xf numFmtId="164" fontId="4" fillId="0" borderId="0" xfId="0" applyFont="true" applyBorder="false" applyAlignment="true" applyProtection="false">
      <alignment horizontal="left" vertical="top" textRotation="0" wrapText="true" indent="3" shrinkToFit="false"/>
      <protection locked="true" hidden="false"/>
    </xf>
    <xf numFmtId="164" fontId="6" fillId="0" borderId="0" xfId="0" applyFont="true" applyBorder="false" applyAlignment="true" applyProtection="false">
      <alignment horizontal="left" vertical="top" textRotation="0" wrapText="true" indent="4"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top" textRotation="0" wrapText="true" indent="4" shrinkToFit="false"/>
      <protection locked="true" hidden="false"/>
    </xf>
    <xf numFmtId="164" fontId="6" fillId="0" borderId="0" xfId="0" applyFont="true" applyBorder="false" applyAlignment="true" applyProtection="false">
      <alignment horizontal="left" vertical="top" textRotation="0" wrapText="true" indent="5"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77777"/>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CC99FF"/>
      <rgbColor rgb="FFFFCC99"/>
      <rgbColor rgb="FF3366FF"/>
      <rgbColor rgb="FF54BAD8"/>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 activeCellId="0" sqref="B1"/>
    </sheetView>
  </sheetViews>
  <sheetFormatPr defaultColWidth="8.515625" defaultRowHeight="15" zeroHeight="false" outlineLevelRow="0" outlineLevelCol="0"/>
  <cols>
    <col collapsed="false" customWidth="true" hidden="false" outlineLevel="0" max="1" min="1" style="0" width="67.42"/>
    <col collapsed="false" customWidth="true" hidden="false" outlineLevel="0" max="2" min="2" style="0" width="10.83"/>
    <col collapsed="false" customWidth="true" hidden="false" outlineLevel="0" max="16384" min="16370" style="0" width="11.53"/>
  </cols>
  <sheetData>
    <row r="1" customFormat="false" ht="15" hidden="false" customHeight="false" outlineLevel="0" collapsed="false">
      <c r="A1" s="1" t="s">
        <v>0</v>
      </c>
      <c r="B1" s="2" t="s">
        <v>1</v>
      </c>
    </row>
    <row r="2" customFormat="false" ht="15" hidden="false" customHeight="false" outlineLevel="0" collapsed="false">
      <c r="A2" s="3" t="s">
        <v>2</v>
      </c>
    </row>
    <row r="3" customFormat="false" ht="48.85" hidden="false" customHeight="false" outlineLevel="0" collapsed="false">
      <c r="A3" s="4" t="s">
        <v>3</v>
      </c>
      <c r="B3" s="0" t="n">
        <v>2</v>
      </c>
    </row>
    <row r="4" customFormat="false" ht="25" hidden="false" customHeight="false" outlineLevel="0" collapsed="false">
      <c r="A4" s="4" t="s">
        <v>4</v>
      </c>
      <c r="B4" s="0" t="n">
        <v>2</v>
      </c>
    </row>
    <row r="5" customFormat="false" ht="25" hidden="false" customHeight="false" outlineLevel="0" collapsed="false">
      <c r="A5" s="4" t="s">
        <v>5</v>
      </c>
      <c r="B5" s="0" t="n">
        <v>1</v>
      </c>
    </row>
    <row r="6" customFormat="false" ht="48.85" hidden="false" customHeight="false" outlineLevel="0" collapsed="false">
      <c r="A6" s="4" t="s">
        <v>6</v>
      </c>
      <c r="B6" s="0" t="n">
        <v>1</v>
      </c>
    </row>
    <row r="7" customFormat="false" ht="48.85" hidden="false" customHeight="false" outlineLevel="0" collapsed="false">
      <c r="A7" s="4" t="s">
        <v>7</v>
      </c>
      <c r="B7" s="0" t="n">
        <v>1</v>
      </c>
    </row>
    <row r="8" customFormat="false" ht="36.9" hidden="false" customHeight="false" outlineLevel="0" collapsed="false">
      <c r="A8" s="4" t="s">
        <v>8</v>
      </c>
      <c r="B8" s="0" t="n">
        <v>1</v>
      </c>
    </row>
    <row r="9" customFormat="false" ht="25" hidden="false" customHeight="false" outlineLevel="0" collapsed="false">
      <c r="A9" s="4" t="s">
        <v>9</v>
      </c>
      <c r="B9" s="0" t="n">
        <v>3</v>
      </c>
    </row>
    <row r="10" customFormat="false" ht="36.9" hidden="false" customHeight="false" outlineLevel="0" collapsed="false">
      <c r="A10" s="4" t="s">
        <v>10</v>
      </c>
      <c r="B10" s="0" t="n">
        <v>1</v>
      </c>
    </row>
    <row r="11" customFormat="false" ht="48.85" hidden="false" customHeight="false" outlineLevel="0" collapsed="false">
      <c r="A11" s="4" t="s">
        <v>11</v>
      </c>
      <c r="B11" s="0" t="n">
        <v>3</v>
      </c>
    </row>
    <row r="12" customFormat="false" ht="25" hidden="false" customHeight="false" outlineLevel="0" collapsed="false">
      <c r="A12" s="4" t="s">
        <v>12</v>
      </c>
      <c r="B12" s="0" t="n">
        <v>3</v>
      </c>
    </row>
    <row r="13" customFormat="false" ht="15" hidden="false" customHeight="false" outlineLevel="0" collapsed="false">
      <c r="A13" s="5" t="s">
        <v>13</v>
      </c>
    </row>
    <row r="14" customFormat="false" ht="15" hidden="false" customHeight="false" outlineLevel="0" collapsed="false">
      <c r="A14" s="6" t="s">
        <v>14</v>
      </c>
      <c r="B14" s="0" t="n">
        <v>1</v>
      </c>
    </row>
    <row r="15" customFormat="false" ht="25" hidden="false" customHeight="false" outlineLevel="0" collapsed="false">
      <c r="A15" s="7" t="s">
        <v>15</v>
      </c>
    </row>
    <row r="16" customFormat="false" ht="15" hidden="false" customHeight="false" outlineLevel="0" collapsed="false">
      <c r="A16" s="8" t="s">
        <v>16</v>
      </c>
      <c r="B16" s="9" t="n">
        <f aca="false">2/12</f>
        <v>0.166666666666667</v>
      </c>
    </row>
    <row r="17" customFormat="false" ht="15" hidden="false" customHeight="false" outlineLevel="0" collapsed="false">
      <c r="A17" s="8" t="s">
        <v>17</v>
      </c>
      <c r="B17" s="9" t="n">
        <f aca="false">2/12</f>
        <v>0.166666666666667</v>
      </c>
    </row>
    <row r="18" customFormat="false" ht="15" hidden="false" customHeight="false" outlineLevel="0" collapsed="false">
      <c r="A18" s="8" t="s">
        <v>18</v>
      </c>
      <c r="B18" s="9" t="n">
        <f aca="false">2/12</f>
        <v>0.166666666666667</v>
      </c>
    </row>
    <row r="19" customFormat="false" ht="15" hidden="false" customHeight="false" outlineLevel="0" collapsed="false">
      <c r="A19" s="8" t="s">
        <v>19</v>
      </c>
      <c r="B19" s="9" t="n">
        <f aca="false">2/12</f>
        <v>0.166666666666667</v>
      </c>
    </row>
    <row r="20" customFormat="false" ht="15" hidden="false" customHeight="false" outlineLevel="0" collapsed="false">
      <c r="A20" s="8" t="s">
        <v>20</v>
      </c>
      <c r="B20" s="9" t="n">
        <f aca="false">2/12</f>
        <v>0.166666666666667</v>
      </c>
    </row>
    <row r="21" customFormat="false" ht="15" hidden="false" customHeight="false" outlineLevel="0" collapsed="false">
      <c r="A21" s="8" t="s">
        <v>21</v>
      </c>
      <c r="B21" s="9" t="n">
        <f aca="false">2/12</f>
        <v>0.166666666666667</v>
      </c>
    </row>
    <row r="22" customFormat="false" ht="15" hidden="false" customHeight="false" outlineLevel="0" collapsed="false">
      <c r="A22" s="8" t="s">
        <v>22</v>
      </c>
      <c r="B22" s="9" t="n">
        <f aca="false">2/12</f>
        <v>0.166666666666667</v>
      </c>
    </row>
    <row r="23" customFormat="false" ht="15" hidden="false" customHeight="false" outlineLevel="0" collapsed="false">
      <c r="A23" s="8" t="s">
        <v>23</v>
      </c>
      <c r="B23" s="9" t="n">
        <f aca="false">2/12</f>
        <v>0.166666666666667</v>
      </c>
    </row>
    <row r="24" customFormat="false" ht="15" hidden="false" customHeight="false" outlineLevel="0" collapsed="false">
      <c r="A24" s="8" t="s">
        <v>24</v>
      </c>
      <c r="B24" s="9" t="n">
        <f aca="false">2/12</f>
        <v>0.166666666666667</v>
      </c>
    </row>
    <row r="25" customFormat="false" ht="15" hidden="false" customHeight="false" outlineLevel="0" collapsed="false">
      <c r="A25" s="8" t="s">
        <v>25</v>
      </c>
      <c r="B25" s="9" t="n">
        <f aca="false">2/12</f>
        <v>0.166666666666667</v>
      </c>
    </row>
    <row r="26" customFormat="false" ht="15" hidden="false" customHeight="false" outlineLevel="0" collapsed="false">
      <c r="A26" s="8" t="s">
        <v>26</v>
      </c>
      <c r="B26" s="9" t="n">
        <f aca="false">2/12</f>
        <v>0.166666666666667</v>
      </c>
    </row>
    <row r="27" customFormat="false" ht="15" hidden="false" customHeight="false" outlineLevel="0" collapsed="false">
      <c r="A27" s="8" t="s">
        <v>27</v>
      </c>
      <c r="B27" s="9" t="n">
        <f aca="false">2/12</f>
        <v>0.166666666666667</v>
      </c>
    </row>
    <row r="28" customFormat="false" ht="25" hidden="false" customHeight="false" outlineLevel="0" collapsed="false">
      <c r="A28" s="6" t="s">
        <v>28</v>
      </c>
      <c r="B28" s="0" t="n">
        <v>1</v>
      </c>
    </row>
    <row r="29" customFormat="false" ht="25" hidden="false" customHeight="false" outlineLevel="0" collapsed="false">
      <c r="A29" s="7" t="s">
        <v>29</v>
      </c>
    </row>
    <row r="30" customFormat="false" ht="15" hidden="false" customHeight="false" outlineLevel="0" collapsed="false">
      <c r="A30" s="8" t="s">
        <v>30</v>
      </c>
      <c r="B30" s="9" t="n">
        <f aca="false">2/12</f>
        <v>0.166666666666667</v>
      </c>
    </row>
    <row r="31" customFormat="false" ht="15" hidden="false" customHeight="false" outlineLevel="0" collapsed="false">
      <c r="A31" s="8" t="s">
        <v>31</v>
      </c>
      <c r="B31" s="9" t="n">
        <f aca="false">2/12</f>
        <v>0.166666666666667</v>
      </c>
    </row>
    <row r="32" customFormat="false" ht="15" hidden="false" customHeight="false" outlineLevel="0" collapsed="false">
      <c r="A32" s="8" t="s">
        <v>32</v>
      </c>
      <c r="B32" s="9" t="n">
        <f aca="false">2/12</f>
        <v>0.166666666666667</v>
      </c>
    </row>
    <row r="33" customFormat="false" ht="15" hidden="false" customHeight="false" outlineLevel="0" collapsed="false">
      <c r="A33" s="8" t="s">
        <v>33</v>
      </c>
      <c r="B33" s="9" t="n">
        <f aca="false">2/12</f>
        <v>0.166666666666667</v>
      </c>
    </row>
    <row r="34" customFormat="false" ht="15" hidden="false" customHeight="false" outlineLevel="0" collapsed="false">
      <c r="A34" s="8" t="s">
        <v>34</v>
      </c>
      <c r="B34" s="9" t="n">
        <f aca="false">2/12</f>
        <v>0.166666666666667</v>
      </c>
    </row>
    <row r="35" customFormat="false" ht="15" hidden="false" customHeight="false" outlineLevel="0" collapsed="false">
      <c r="A35" s="8" t="s">
        <v>35</v>
      </c>
      <c r="B35" s="9" t="n">
        <f aca="false">2/12</f>
        <v>0.166666666666667</v>
      </c>
    </row>
    <row r="36" customFormat="false" ht="15" hidden="false" customHeight="false" outlineLevel="0" collapsed="false">
      <c r="A36" s="8" t="s">
        <v>36</v>
      </c>
      <c r="B36" s="9" t="n">
        <f aca="false">2/12</f>
        <v>0.166666666666667</v>
      </c>
    </row>
    <row r="37" customFormat="false" ht="15" hidden="false" customHeight="false" outlineLevel="0" collapsed="false">
      <c r="A37" s="8" t="s">
        <v>37</v>
      </c>
      <c r="B37" s="9" t="n">
        <f aca="false">2/12</f>
        <v>0.166666666666667</v>
      </c>
    </row>
    <row r="38" customFormat="false" ht="15" hidden="false" customHeight="false" outlineLevel="0" collapsed="false">
      <c r="A38" s="8" t="s">
        <v>38</v>
      </c>
      <c r="B38" s="9" t="n">
        <f aca="false">2/12</f>
        <v>0.166666666666667</v>
      </c>
    </row>
    <row r="39" customFormat="false" ht="15" hidden="false" customHeight="false" outlineLevel="0" collapsed="false">
      <c r="A39" s="8" t="s">
        <v>39</v>
      </c>
      <c r="B39" s="9" t="n">
        <f aca="false">2/12</f>
        <v>0.166666666666667</v>
      </c>
    </row>
    <row r="40" customFormat="false" ht="15" hidden="false" customHeight="false" outlineLevel="0" collapsed="false">
      <c r="A40" s="8" t="s">
        <v>40</v>
      </c>
      <c r="B40" s="9" t="n">
        <f aca="false">2/12</f>
        <v>0.166666666666667</v>
      </c>
    </row>
    <row r="41" customFormat="false" ht="15" hidden="false" customHeight="false" outlineLevel="0" collapsed="false">
      <c r="A41" s="8" t="s">
        <v>41</v>
      </c>
      <c r="B41" s="9" t="n">
        <f aca="false">2/12</f>
        <v>0.166666666666667</v>
      </c>
    </row>
    <row r="42" customFormat="false" ht="15" hidden="false" customHeight="false" outlineLevel="0" collapsed="false">
      <c r="A42" s="7" t="s">
        <v>42</v>
      </c>
    </row>
    <row r="43" customFormat="false" ht="36.9" hidden="false" customHeight="false" outlineLevel="0" collapsed="false">
      <c r="A43" s="8" t="s">
        <v>43</v>
      </c>
      <c r="B43" s="10" t="n">
        <v>1</v>
      </c>
      <c r="C43" s="10" t="s">
        <v>44</v>
      </c>
    </row>
    <row r="44" customFormat="false" ht="25" hidden="false" customHeight="false" outlineLevel="0" collapsed="false">
      <c r="A44" s="8" t="s">
        <v>45</v>
      </c>
      <c r="B44" s="10" t="n">
        <v>1</v>
      </c>
      <c r="C44" s="10" t="s">
        <v>44</v>
      </c>
    </row>
    <row r="45" customFormat="false" ht="25" hidden="false" customHeight="false" outlineLevel="0" collapsed="false">
      <c r="A45" s="8" t="s">
        <v>46</v>
      </c>
      <c r="B45" s="10" t="n">
        <v>1</v>
      </c>
      <c r="C45" s="10" t="s">
        <v>44</v>
      </c>
    </row>
    <row r="46" customFormat="false" ht="60.75" hidden="false" customHeight="false" outlineLevel="0" collapsed="false">
      <c r="A46" s="8" t="s">
        <v>47</v>
      </c>
      <c r="B46" s="10" t="n">
        <v>1</v>
      </c>
      <c r="C46" s="10" t="s">
        <v>44</v>
      </c>
    </row>
    <row r="47" customFormat="false" ht="25" hidden="false" customHeight="false" outlineLevel="0" collapsed="false">
      <c r="A47" s="8" t="s">
        <v>48</v>
      </c>
      <c r="B47" s="10" t="n">
        <v>1</v>
      </c>
      <c r="C47" s="10" t="s">
        <v>44</v>
      </c>
    </row>
    <row r="48" customFormat="false" ht="36.9" hidden="false" customHeight="false" outlineLevel="0" collapsed="false">
      <c r="A48" s="8" t="s">
        <v>49</v>
      </c>
      <c r="B48" s="10" t="n">
        <v>1</v>
      </c>
      <c r="C48" s="10" t="s">
        <v>44</v>
      </c>
    </row>
    <row r="49" customFormat="false" ht="15" hidden="false" customHeight="false" outlineLevel="0" collapsed="false">
      <c r="A49" s="3" t="s">
        <v>50</v>
      </c>
    </row>
    <row r="50" customFormat="false" ht="36.9" hidden="false" customHeight="false" outlineLevel="0" collapsed="false">
      <c r="A50" s="4" t="s">
        <v>51</v>
      </c>
      <c r="B50" s="10" t="n">
        <v>3</v>
      </c>
    </row>
    <row r="51" customFormat="false" ht="15" hidden="false" customHeight="false" outlineLevel="0" collapsed="false">
      <c r="A51" s="4" t="s">
        <v>52</v>
      </c>
      <c r="B51" s="10" t="n">
        <v>1</v>
      </c>
    </row>
    <row r="52" customFormat="false" ht="25" hidden="false" customHeight="false" outlineLevel="0" collapsed="false">
      <c r="A52" s="4" t="s">
        <v>53</v>
      </c>
      <c r="B52" s="10" t="n">
        <v>2</v>
      </c>
    </row>
    <row r="53" customFormat="false" ht="36.9" hidden="false" customHeight="false" outlineLevel="0" collapsed="false">
      <c r="A53" s="4" t="s">
        <v>54</v>
      </c>
      <c r="B53" s="0" t="n">
        <v>2</v>
      </c>
    </row>
    <row r="54" customFormat="false" ht="36.9" hidden="false" customHeight="false" outlineLevel="0" collapsed="false">
      <c r="A54" s="4" t="s">
        <v>55</v>
      </c>
      <c r="B54" s="0" t="n">
        <v>1</v>
      </c>
    </row>
    <row r="55" customFormat="false" ht="25" hidden="false" customHeight="false" outlineLevel="0" collapsed="false">
      <c r="A55" s="4" t="s">
        <v>56</v>
      </c>
      <c r="B55" s="0" t="n">
        <v>1</v>
      </c>
    </row>
    <row r="56" customFormat="false" ht="25" hidden="false" customHeight="false" outlineLevel="0" collapsed="false">
      <c r="A56" s="4" t="s">
        <v>57</v>
      </c>
      <c r="B56" s="0" t="n">
        <v>1</v>
      </c>
    </row>
    <row r="57" customFormat="false" ht="36.9" hidden="false" customHeight="false" outlineLevel="0" collapsed="false">
      <c r="A57" s="4" t="s">
        <v>58</v>
      </c>
      <c r="B57" s="0" t="n">
        <v>1</v>
      </c>
    </row>
    <row r="58" customFormat="false" ht="15" hidden="false" customHeight="false" outlineLevel="0" collapsed="false">
      <c r="A58" s="3" t="s">
        <v>59</v>
      </c>
    </row>
    <row r="59" customFormat="false" ht="48.85" hidden="false" customHeight="false" outlineLevel="0" collapsed="false">
      <c r="A59" s="4" t="s">
        <v>60</v>
      </c>
      <c r="B59" s="10" t="n">
        <v>8</v>
      </c>
      <c r="C59" s="10" t="s">
        <v>61</v>
      </c>
    </row>
    <row r="60" customFormat="false" ht="15" hidden="false" customHeight="false" outlineLevel="0" collapsed="false">
      <c r="A60" s="5" t="s">
        <v>62</v>
      </c>
    </row>
    <row r="61" customFormat="false" ht="15" hidden="false" customHeight="false" outlineLevel="0" collapsed="false">
      <c r="A61" s="6" t="s">
        <v>63</v>
      </c>
    </row>
    <row r="62" customFormat="false" ht="15" hidden="false" customHeight="false" outlineLevel="0" collapsed="false">
      <c r="A62" s="6" t="s">
        <v>64</v>
      </c>
    </row>
    <row r="63" customFormat="false" ht="15" hidden="false" customHeight="false" outlineLevel="0" collapsed="false">
      <c r="A63" s="6" t="s">
        <v>65</v>
      </c>
    </row>
    <row r="64" customFormat="false" ht="15" hidden="false" customHeight="false" outlineLevel="0" collapsed="false">
      <c r="A64" s="5" t="s">
        <v>66</v>
      </c>
    </row>
    <row r="65" customFormat="false" ht="15" hidden="false" customHeight="false" outlineLevel="0" collapsed="false">
      <c r="A65" s="6" t="s">
        <v>67</v>
      </c>
      <c r="B65" s="10" t="n">
        <v>0.5</v>
      </c>
    </row>
    <row r="66" customFormat="false" ht="15" hidden="false" customHeight="false" outlineLevel="0" collapsed="false">
      <c r="A66" s="6" t="s">
        <v>68</v>
      </c>
      <c r="B66" s="10" t="n">
        <v>0.5</v>
      </c>
    </row>
    <row r="67" customFormat="false" ht="15" hidden="false" customHeight="false" outlineLevel="0" collapsed="false">
      <c r="A67" s="6" t="s">
        <v>69</v>
      </c>
      <c r="B67" s="0" t="n">
        <v>1</v>
      </c>
    </row>
    <row r="68" customFormat="false" ht="25" hidden="false" customHeight="false" outlineLevel="0" collapsed="false">
      <c r="A68" s="6" t="s">
        <v>70</v>
      </c>
      <c r="B68" s="10" t="n">
        <v>0.5</v>
      </c>
    </row>
    <row r="69" customFormat="false" ht="25" hidden="false" customHeight="false" outlineLevel="0" collapsed="false">
      <c r="A69" s="6" t="s">
        <v>71</v>
      </c>
      <c r="B69" s="10" t="n">
        <v>0.5</v>
      </c>
    </row>
    <row r="70" customFormat="false" ht="15" hidden="false" customHeight="false" outlineLevel="0" collapsed="false">
      <c r="A70" s="6" t="s">
        <v>72</v>
      </c>
      <c r="B70" s="0" t="n">
        <v>1</v>
      </c>
    </row>
    <row r="71" customFormat="false" ht="36.9" hidden="false" customHeight="false" outlineLevel="0" collapsed="false">
      <c r="A71" s="6" t="s">
        <v>73</v>
      </c>
      <c r="B71" s="10" t="n">
        <v>0.5</v>
      </c>
    </row>
    <row r="72" customFormat="false" ht="36.9" hidden="false" customHeight="false" outlineLevel="0" collapsed="false">
      <c r="A72" s="6" t="s">
        <v>74</v>
      </c>
      <c r="B72" s="10" t="n">
        <v>0.5</v>
      </c>
    </row>
    <row r="73" customFormat="false" ht="36.9" hidden="false" customHeight="false" outlineLevel="0" collapsed="false">
      <c r="A73" s="6" t="s">
        <v>75</v>
      </c>
      <c r="B73" s="10" t="n">
        <v>1</v>
      </c>
    </row>
    <row r="74" customFormat="false" ht="25" hidden="false" customHeight="false" outlineLevel="0" collapsed="false">
      <c r="A74" s="6" t="s">
        <v>76</v>
      </c>
      <c r="B74" s="10" t="n">
        <v>1.5</v>
      </c>
    </row>
    <row r="75" customFormat="false" ht="25" hidden="false" customHeight="false" outlineLevel="0" collapsed="false">
      <c r="A75" s="6" t="s">
        <v>77</v>
      </c>
      <c r="B75" s="10" t="n">
        <v>1.5</v>
      </c>
    </row>
    <row r="76" customFormat="false" ht="15" hidden="false" customHeight="false" outlineLevel="0" collapsed="false">
      <c r="A76" s="7" t="s">
        <v>78</v>
      </c>
    </row>
    <row r="77" customFormat="false" ht="15" hidden="false" customHeight="false" outlineLevel="0" collapsed="false">
      <c r="A77" s="8" t="s">
        <v>79</v>
      </c>
      <c r="B77" s="10" t="n">
        <v>0.5</v>
      </c>
    </row>
    <row r="78" customFormat="false" ht="15" hidden="false" customHeight="false" outlineLevel="0" collapsed="false">
      <c r="A78" s="8" t="s">
        <v>80</v>
      </c>
      <c r="B78" s="10" t="n">
        <v>0.5</v>
      </c>
    </row>
    <row r="79" customFormat="false" ht="15" hidden="false" customHeight="false" outlineLevel="0" collapsed="false">
      <c r="A79" s="8" t="s">
        <v>81</v>
      </c>
      <c r="B79" s="10" t="n">
        <v>1</v>
      </c>
    </row>
    <row r="80" customFormat="false" ht="15" hidden="false" customHeight="false" outlineLevel="0" collapsed="false">
      <c r="A80" s="7" t="s">
        <v>82</v>
      </c>
    </row>
    <row r="81" customFormat="false" ht="25" hidden="false" customHeight="false" outlineLevel="0" collapsed="false">
      <c r="A81" s="8" t="s">
        <v>83</v>
      </c>
      <c r="B81" s="10" t="n">
        <v>0.5</v>
      </c>
    </row>
    <row r="82" customFormat="false" ht="25" hidden="false" customHeight="false" outlineLevel="0" collapsed="false">
      <c r="A82" s="8" t="s">
        <v>84</v>
      </c>
      <c r="B82" s="10" t="n">
        <v>0.5</v>
      </c>
    </row>
    <row r="83" customFormat="false" ht="25" hidden="false" customHeight="false" outlineLevel="0" collapsed="false">
      <c r="A83" s="8" t="s">
        <v>85</v>
      </c>
      <c r="B83" s="10" t="n">
        <v>1</v>
      </c>
    </row>
    <row r="84" customFormat="false" ht="15" hidden="false" customHeight="false" outlineLevel="0" collapsed="false">
      <c r="A84" s="7" t="s">
        <v>86</v>
      </c>
    </row>
    <row r="85" customFormat="false" ht="15" hidden="false" customHeight="false" outlineLevel="0" collapsed="false">
      <c r="A85" s="8" t="s">
        <v>87</v>
      </c>
      <c r="B85" s="10" t="n">
        <v>1</v>
      </c>
    </row>
    <row r="86" customFormat="false" ht="25" hidden="false" customHeight="false" outlineLevel="0" collapsed="false">
      <c r="A86" s="8" t="s">
        <v>88</v>
      </c>
      <c r="B86" s="10" t="n">
        <v>1</v>
      </c>
    </row>
    <row r="87" customFormat="false" ht="36.9" hidden="false" customHeight="false" outlineLevel="0" collapsed="false">
      <c r="A87" s="8" t="s">
        <v>89</v>
      </c>
      <c r="B87" s="10" t="n">
        <v>1</v>
      </c>
    </row>
    <row r="88" customFormat="false" ht="25" hidden="false" customHeight="false" outlineLevel="0" collapsed="false">
      <c r="A88" s="8" t="s">
        <v>90</v>
      </c>
      <c r="B88" s="10" t="n">
        <v>1</v>
      </c>
    </row>
    <row r="89" customFormat="false" ht="15" hidden="false" customHeight="false" outlineLevel="0" collapsed="false">
      <c r="A89" s="11" t="s">
        <v>91</v>
      </c>
    </row>
    <row r="90" customFormat="false" ht="15" hidden="false" customHeight="false" outlineLevel="0" collapsed="false">
      <c r="A90" s="12" t="s">
        <v>92</v>
      </c>
      <c r="B90" s="10" t="n">
        <v>2</v>
      </c>
    </row>
    <row r="91" customFormat="false" ht="15" hidden="false" customHeight="false" outlineLevel="0" collapsed="false">
      <c r="A91" s="12" t="s">
        <v>93</v>
      </c>
    </row>
    <row r="92" customFormat="false" ht="15" hidden="false" customHeight="false" outlineLevel="0" collapsed="false">
      <c r="A92" s="12" t="s">
        <v>94</v>
      </c>
    </row>
    <row r="93" customFormat="false" ht="15" hidden="false" customHeight="false" outlineLevel="0" collapsed="false">
      <c r="A93" s="12" t="s">
        <v>95</v>
      </c>
    </row>
    <row r="94" customFormat="false" ht="15" hidden="false" customHeight="false" outlineLevel="0" collapsed="false">
      <c r="A94" s="12" t="s">
        <v>96</v>
      </c>
    </row>
    <row r="95" customFormat="false" ht="15" hidden="false" customHeight="false" outlineLevel="0" collapsed="false">
      <c r="A95" s="12" t="s">
        <v>97</v>
      </c>
    </row>
    <row r="96" customFormat="false" ht="15" hidden="false" customHeight="false" outlineLevel="0" collapsed="false">
      <c r="A96" s="12" t="s">
        <v>98</v>
      </c>
    </row>
    <row r="97" customFormat="false" ht="15" hidden="false" customHeight="false" outlineLevel="0" collapsed="false">
      <c r="A97" s="12" t="s">
        <v>99</v>
      </c>
    </row>
    <row r="98" customFormat="false" ht="15" hidden="false" customHeight="false" outlineLevel="0" collapsed="false">
      <c r="A98" s="12" t="s">
        <v>100</v>
      </c>
    </row>
    <row r="99" customFormat="false" ht="15" hidden="false" customHeight="false" outlineLevel="0" collapsed="false">
      <c r="A99" s="12" t="s">
        <v>101</v>
      </c>
    </row>
    <row r="100" customFormat="false" ht="15" hidden="false" customHeight="false" outlineLevel="0" collapsed="false">
      <c r="A100" s="12" t="s">
        <v>102</v>
      </c>
    </row>
    <row r="101" customFormat="false" ht="15" hidden="false" customHeight="false" outlineLevel="0" collapsed="false">
      <c r="A101" s="12" t="s">
        <v>103</v>
      </c>
    </row>
    <row r="102" customFormat="false" ht="15" hidden="false" customHeight="false" outlineLevel="0" collapsed="false">
      <c r="A102" s="12" t="s">
        <v>104</v>
      </c>
    </row>
    <row r="103" customFormat="false" ht="15" hidden="false" customHeight="false" outlineLevel="0" collapsed="false">
      <c r="A103" s="12" t="s">
        <v>105</v>
      </c>
    </row>
    <row r="104" customFormat="false" ht="15" hidden="false" customHeight="false" outlineLevel="0" collapsed="false">
      <c r="A104" s="12" t="s">
        <v>106</v>
      </c>
    </row>
    <row r="105" customFormat="false" ht="15" hidden="false" customHeight="false" outlineLevel="0" collapsed="false">
      <c r="A105" s="12" t="s">
        <v>107</v>
      </c>
    </row>
    <row r="106" customFormat="false" ht="15" hidden="false" customHeight="false" outlineLevel="0" collapsed="false">
      <c r="A106" s="11" t="s">
        <v>108</v>
      </c>
    </row>
    <row r="107" customFormat="false" ht="25" hidden="false" customHeight="false" outlineLevel="0" collapsed="false">
      <c r="A107" s="12" t="s">
        <v>109</v>
      </c>
      <c r="B107" s="10" t="n">
        <v>1</v>
      </c>
    </row>
    <row r="108" customFormat="false" ht="15" hidden="false" customHeight="false" outlineLevel="0" collapsed="false">
      <c r="A108" s="5" t="s">
        <v>110</v>
      </c>
    </row>
    <row r="109" customFormat="false" ht="25" hidden="false" customHeight="false" outlineLevel="0" collapsed="false">
      <c r="A109" s="6" t="s">
        <v>111</v>
      </c>
      <c r="B109" s="10" t="n">
        <v>1</v>
      </c>
    </row>
    <row r="110" customFormat="false" ht="15" hidden="false" customHeight="false" outlineLevel="0" collapsed="false">
      <c r="A110" s="6" t="s">
        <v>112</v>
      </c>
      <c r="B110" s="10" t="n">
        <v>1</v>
      </c>
    </row>
    <row r="111" customFormat="false" ht="25" hidden="false" customHeight="false" outlineLevel="0" collapsed="false">
      <c r="A111" s="6" t="s">
        <v>113</v>
      </c>
      <c r="B111" s="10" t="n">
        <v>2</v>
      </c>
    </row>
    <row r="112" customFormat="false" ht="15" hidden="false" customHeight="false" outlineLevel="0" collapsed="false">
      <c r="A112" s="7" t="s">
        <v>114</v>
      </c>
    </row>
    <row r="113" customFormat="false" ht="15" hidden="false" customHeight="false" outlineLevel="0" collapsed="false">
      <c r="A113" s="8" t="s">
        <v>115</v>
      </c>
      <c r="B113" s="10" t="n">
        <v>1</v>
      </c>
    </row>
    <row r="114" customFormat="false" ht="15" hidden="false" customHeight="false" outlineLevel="0" collapsed="false">
      <c r="A114" s="8" t="s">
        <v>116</v>
      </c>
      <c r="B114" s="10" t="n">
        <v>1</v>
      </c>
    </row>
    <row r="115" customFormat="false" ht="15" hidden="false" customHeight="false" outlineLevel="0" collapsed="false">
      <c r="A115" s="8" t="s">
        <v>117</v>
      </c>
      <c r="B115" s="10" t="n">
        <v>1</v>
      </c>
    </row>
    <row r="116" customFormat="false" ht="15" hidden="false" customHeight="false" outlineLevel="0" collapsed="false">
      <c r="A116" s="7" t="s">
        <v>118</v>
      </c>
    </row>
    <row r="117" customFormat="false" ht="25" hidden="false" customHeight="false" outlineLevel="0" collapsed="false">
      <c r="A117" s="8" t="s">
        <v>119</v>
      </c>
      <c r="B117" s="10" t="n">
        <v>1</v>
      </c>
    </row>
    <row r="118" customFormat="false" ht="15" hidden="false" customHeight="false" outlineLevel="0" collapsed="false">
      <c r="A118" s="5" t="s">
        <v>120</v>
      </c>
    </row>
    <row r="119" customFormat="false" ht="15" hidden="false" customHeight="false" outlineLevel="0" collapsed="false">
      <c r="A119" s="6" t="s">
        <v>121</v>
      </c>
      <c r="B119" s="10" t="n">
        <v>0.5</v>
      </c>
    </row>
    <row r="120" customFormat="false" ht="25" hidden="false" customHeight="false" outlineLevel="0" collapsed="false">
      <c r="A120" s="6" t="s">
        <v>122</v>
      </c>
      <c r="B120" s="10" t="n">
        <v>1</v>
      </c>
    </row>
    <row r="121" customFormat="false" ht="25" hidden="false" customHeight="false" outlineLevel="0" collapsed="false">
      <c r="A121" s="6" t="s">
        <v>123</v>
      </c>
      <c r="B121" s="10" t="n">
        <v>1</v>
      </c>
    </row>
    <row r="122" customFormat="false" ht="15" hidden="false" customHeight="false" outlineLevel="0" collapsed="false">
      <c r="A122" s="7" t="s">
        <v>124</v>
      </c>
    </row>
    <row r="123" customFormat="false" ht="15" hidden="false" customHeight="false" outlineLevel="0" collapsed="false">
      <c r="A123" s="8" t="s">
        <v>125</v>
      </c>
      <c r="B123" s="10" t="n">
        <v>1</v>
      </c>
    </row>
    <row r="124" customFormat="false" ht="15" hidden="false" customHeight="false" outlineLevel="0" collapsed="false">
      <c r="A124" s="8" t="s">
        <v>126</v>
      </c>
      <c r="B124" s="10" t="n">
        <v>0.5</v>
      </c>
    </row>
    <row r="125" customFormat="false" ht="15" hidden="false" customHeight="false" outlineLevel="0" collapsed="false">
      <c r="A125" s="8" t="s">
        <v>127</v>
      </c>
      <c r="B125" s="10" t="n">
        <v>1</v>
      </c>
    </row>
    <row r="126" customFormat="false" ht="15" hidden="false" customHeight="false" outlineLevel="0" collapsed="false">
      <c r="A126" s="7" t="s">
        <v>128</v>
      </c>
    </row>
    <row r="127" customFormat="false" ht="25" hidden="false" customHeight="false" outlineLevel="0" collapsed="false">
      <c r="A127" s="8" t="s">
        <v>129</v>
      </c>
      <c r="B127" s="10" t="n">
        <v>1</v>
      </c>
    </row>
    <row r="128" customFormat="false" ht="15" hidden="false" customHeight="false" outlineLevel="0" collapsed="false">
      <c r="A128" s="3" t="s">
        <v>130</v>
      </c>
    </row>
    <row r="129" customFormat="false" ht="36.9" hidden="false" customHeight="false" outlineLevel="0" collapsed="false">
      <c r="A129" s="4" t="s">
        <v>131</v>
      </c>
      <c r="B129" s="10" t="n">
        <v>1</v>
      </c>
      <c r="C129" s="10" t="s">
        <v>61</v>
      </c>
    </row>
    <row r="130" customFormat="false" ht="25" hidden="false" customHeight="false" outlineLevel="0" collapsed="false">
      <c r="A130" s="4" t="s">
        <v>132</v>
      </c>
      <c r="B130" s="10" t="n">
        <v>1</v>
      </c>
    </row>
    <row r="131" customFormat="false" ht="25" hidden="false" customHeight="false" outlineLevel="0" collapsed="false">
      <c r="A131" s="4" t="s">
        <v>133</v>
      </c>
      <c r="B131" s="10" t="n">
        <v>2</v>
      </c>
    </row>
    <row r="132" customFormat="false" ht="36.9" hidden="false" customHeight="false" outlineLevel="0" collapsed="false">
      <c r="A132" s="4" t="s">
        <v>134</v>
      </c>
      <c r="B132" s="10" t="n">
        <v>1</v>
      </c>
    </row>
    <row r="133" customFormat="false" ht="25" hidden="false" customHeight="false" outlineLevel="0" collapsed="false">
      <c r="A133" s="5" t="s">
        <v>135</v>
      </c>
    </row>
    <row r="134" customFormat="false" ht="15" hidden="false" customHeight="false" outlineLevel="0" collapsed="false">
      <c r="A134" s="6" t="s">
        <v>136</v>
      </c>
      <c r="B134" s="10" t="n">
        <v>1</v>
      </c>
    </row>
    <row r="135" customFormat="false" ht="15" hidden="false" customHeight="false" outlineLevel="0" collapsed="false">
      <c r="A135" s="6" t="s">
        <v>137</v>
      </c>
      <c r="B135" s="10" t="n">
        <v>1</v>
      </c>
    </row>
    <row r="136" customFormat="false" ht="15" hidden="false" customHeight="false" outlineLevel="0" collapsed="false">
      <c r="A136" s="6" t="s">
        <v>138</v>
      </c>
      <c r="B136" s="10" t="n">
        <v>1</v>
      </c>
    </row>
    <row r="137" customFormat="false" ht="15" hidden="false" customHeight="false" outlineLevel="0" collapsed="false">
      <c r="A137" s="6" t="s">
        <v>139</v>
      </c>
      <c r="B137" s="10" t="n">
        <v>1</v>
      </c>
    </row>
    <row r="138" customFormat="false" ht="15" hidden="false" customHeight="false" outlineLevel="0" collapsed="false">
      <c r="A138" s="6" t="s">
        <v>140</v>
      </c>
      <c r="B138" s="10" t="n">
        <v>1</v>
      </c>
    </row>
    <row r="139" customFormat="false" ht="15" hidden="false" customHeight="false" outlineLevel="0" collapsed="false">
      <c r="A139" s="6" t="s">
        <v>141</v>
      </c>
      <c r="B139" s="10" t="n">
        <v>1</v>
      </c>
    </row>
    <row r="140" customFormat="false" ht="15" hidden="false" customHeight="false" outlineLevel="0" collapsed="false">
      <c r="A140" s="6" t="s">
        <v>142</v>
      </c>
      <c r="B140" s="10" t="n">
        <v>1</v>
      </c>
    </row>
    <row r="141" customFormat="false" ht="25" hidden="false" customHeight="false" outlineLevel="0" collapsed="false">
      <c r="A141" s="5" t="s">
        <v>143</v>
      </c>
      <c r="B141" s="10" t="n">
        <v>2</v>
      </c>
      <c r="C141" s="10" t="s">
        <v>144</v>
      </c>
    </row>
    <row r="142" customFormat="false" ht="15" hidden="false" customHeight="false" outlineLevel="0" collapsed="false">
      <c r="A142" s="6" t="s">
        <v>145</v>
      </c>
    </row>
    <row r="143" customFormat="false" ht="15" hidden="false" customHeight="false" outlineLevel="0" collapsed="false">
      <c r="A143" s="6" t="s">
        <v>146</v>
      </c>
    </row>
    <row r="144" customFormat="false" ht="15" hidden="false" customHeight="false" outlineLevel="0" collapsed="false">
      <c r="A144" s="6" t="s">
        <v>147</v>
      </c>
    </row>
    <row r="145" customFormat="false" ht="15" hidden="false" customHeight="false" outlineLevel="0" collapsed="false">
      <c r="A145" s="6" t="s">
        <v>148</v>
      </c>
    </row>
    <row r="146" customFormat="false" ht="15" hidden="false" customHeight="false" outlineLevel="0" collapsed="false">
      <c r="A146" s="6" t="s">
        <v>149</v>
      </c>
    </row>
    <row r="147" customFormat="false" ht="15" hidden="false" customHeight="false" outlineLevel="0" collapsed="false">
      <c r="A147" s="6" t="s">
        <v>150</v>
      </c>
    </row>
    <row r="148" customFormat="false" ht="15" hidden="false" customHeight="false" outlineLevel="0" collapsed="false">
      <c r="A148" s="6" t="s">
        <v>151</v>
      </c>
    </row>
    <row r="149" customFormat="false" ht="15" hidden="false" customHeight="false" outlineLevel="0" collapsed="false">
      <c r="A149" s="6" t="s">
        <v>152</v>
      </c>
    </row>
    <row r="150" customFormat="false" ht="15" hidden="false" customHeight="false" outlineLevel="0" collapsed="false">
      <c r="A150" s="6" t="s">
        <v>153</v>
      </c>
    </row>
    <row r="151" customFormat="false" ht="15" hidden="false" customHeight="false" outlineLevel="0" collapsed="false">
      <c r="A151" s="6" t="s">
        <v>154</v>
      </c>
    </row>
    <row r="152" customFormat="false" ht="15" hidden="false" customHeight="false" outlineLevel="0" collapsed="false">
      <c r="A152" s="5" t="s">
        <v>155</v>
      </c>
    </row>
    <row r="153" customFormat="false" ht="36.9" hidden="false" customHeight="false" outlineLevel="0" collapsed="false">
      <c r="A153" s="6" t="s">
        <v>156</v>
      </c>
      <c r="B153" s="10" t="n">
        <v>2</v>
      </c>
    </row>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LibreOffice/24.2.0.3$MacOSX_AARCH64 LibreOffice_project/da48488a73ddd66ea24cf16bbc4f7b9c08e9bea1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2024-08-20T19:36:10Z</dcterms:created>
  <dc:creator>openpyxl</dc:creator>
  <dc:description/>
  <dc:language>en-US</dc:language>
  <cp:lastModifiedBy/>
  <dcterms:modified xsi:type="dcterms:W3CDTF">2024-08-20T13:01:45Z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